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V.2.5 Evaluacion desempeño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<sst xmlns="http://schemas.openxmlformats.org/spreadsheetml/2006/main" count="80" uniqueCount="75">
  <si>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1. Identidad del evaluado.</t>
  </si>
  <si>
    <t xml:space="preserve">- Nombre: </t>
  </si>
  <si>
    <t xml:space="preserve">- Puesto: </t>
  </si>
  <si>
    <t>2. Identidad del evaluador.</t>
  </si>
  <si>
    <r>
      <t>- Nombre:</t>
    </r>
    <r>
      <rPr>
        <i/>
        <sz val="11"/>
        <rFont val="Calibri"/>
        <family val="2"/>
      </rPr>
      <t xml:space="preserve"> </t>
    </r>
  </si>
  <si>
    <t>3. Periodo de evaluación.</t>
  </si>
  <si>
    <t xml:space="preserve">- Fecha: </t>
  </si>
  <si>
    <t>4. Criterios de calificación:</t>
  </si>
  <si>
    <t>1 Por encima de lo que corresponde a su categoría actual</t>
  </si>
  <si>
    <t>2 De acuerdo con su categoría actual</t>
  </si>
  <si>
    <t>3 Por debajo de lo que corresponde a su categoría actual</t>
  </si>
  <si>
    <t>CUESTIONARIO</t>
  </si>
  <si>
    <t>Valor</t>
  </si>
  <si>
    <t>Compromiso con la firma y relaciones con equipo</t>
  </si>
  <si>
    <t>1. Grado de conocimiento y aplicación del SCC interno de la firma y del Manual de Control de Calidad.</t>
  </si>
  <si>
    <t>2. Actitud para plantear dudas, situaciones comprometidas, o cuestiones mejorables del SCC con talante constructivo.</t>
  </si>
  <si>
    <t>3. Grado de conocimiento del uso de herramientas y procedimientos de la firma.</t>
  </si>
  <si>
    <t>4. Modo en que se relaciona con el resto del equipo de trabajo y actitud participativa, de colaboración y cooperación.</t>
  </si>
  <si>
    <t>5. Modo en que se relaciona con el personal a cuyo cargo se encuentra.</t>
  </si>
  <si>
    <t>6. Conducta profesional, motivación, nivel de compromiso e iniciativa.</t>
  </si>
  <si>
    <t>7. Mantiene un aspecto correcto, discreto, de aseo personal y buena apariencia.</t>
  </si>
  <si>
    <t>8. Grado de cumplimiento de los requerimientos de la firma en la aplicación de sus procedimientos.</t>
  </si>
  <si>
    <t>9. Nivel de cumplimientos de los requerimientos éticos de la firma y normas profesionales.</t>
  </si>
  <si>
    <t>10.  Puntualidad, agilidad en la   respuesta y ejecución de las  tareas que se le encomiendan o debe asumir.</t>
  </si>
  <si>
    <t>11.   Capacidad para transmitir instrucciones, dirigir  y coordinar el trabajo del personal a su cargo.</t>
  </si>
  <si>
    <t>Conclusión de este apartado:</t>
  </si>
  <si>
    <t>Relaciones con cliente e imagen corporativa</t>
  </si>
  <si>
    <t>1. Demuestra empeño en proporcionar un servicio excepcional y de calidad a nuestros clientes.</t>
  </si>
  <si>
    <t xml:space="preserve">      </t>
  </si>
  <si>
    <t>2. Muestra una actitud optimista y buena disposición para abordar las cuestiones y resolver los inconvenientes que puedan surgir.</t>
  </si>
  <si>
    <t>3. Se conduce de manera respetuosa y cordial con los clientes, ganándose el respeto del cliente y de su personal.</t>
  </si>
  <si>
    <t>4. Manifiesta interés por atender y satisfacer las necesidades del cliente en el marco del encargo realizado.</t>
  </si>
  <si>
    <t>5. Muestra interés en conocer y entender las circunstancias del cliente para comprender y desarrollar adecuadamente el encargo.</t>
  </si>
  <si>
    <t>6. Se adapta y respeta las normas establecidas por el cliente en sus oficinas para su personal propio</t>
  </si>
  <si>
    <t>Comportamiento ético</t>
  </si>
  <si>
    <r>
      <t>1.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 ¿Se aprecia un comportamiento franco y honesto en sus relaciones con los demás miembros del equipo y con el personal del cliente?</t>
    </r>
  </si>
  <si>
    <r>
      <t>2.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¿Se desenvuelve  con sinceridad y justicia en el trato?</t>
    </r>
  </si>
  <si>
    <r>
      <t>3.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¿Se deja influir con facilidad, aunque comprometa su juicio profesional? </t>
    </r>
  </si>
  <si>
    <r>
      <t>4.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¿Cede fácilmente cuando está expuesto a  situaciones de presión, y tiende a  mostrase parcial?</t>
    </r>
  </si>
  <si>
    <r>
      <t>5.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¿Se preocupa por mantener el nivel actualizado de conocimientos para prestar un servicio competente y de calidad?</t>
    </r>
  </si>
  <si>
    <r>
      <t>6.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¿Actúa con diligencia, observando las normas legales y las políticas de la firma?</t>
    </r>
  </si>
  <si>
    <r>
      <t>7.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¿Respeta la confidencialidad de la información a la que tiene acceso, y es reservado en cuanto al uso de la misma, tanto en el entorno laboral, como personal?</t>
    </r>
  </si>
  <si>
    <r>
      <t>8.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¿Se conduce cumpliendo las  disposiciones normativas legales y reglamentarias evitando cualquier actuación que pueda desacreditar a la profesión?</t>
    </r>
  </si>
  <si>
    <r>
      <t>9.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¿Efectúa afirmaciones exageradas  sobre el trabajo que realiza, su capacitación, o sobre sus habilidades o experiencia?</t>
    </r>
  </si>
  <si>
    <r>
      <t>10.</t>
    </r>
    <r>
      <rPr>
        <sz val="7"/>
        <rFont val="Times New Roman"/>
        <family val="1"/>
      </rPr>
      <t xml:space="preserve">     </t>
    </r>
    <r>
      <rPr>
        <sz val="11"/>
        <rFont val="Calibri"/>
        <family val="2"/>
      </rPr>
      <t>¿Realiza menciones despreciativas o comparaciones sin fundamento en relación con el trabajo de otros?</t>
    </r>
  </si>
  <si>
    <t>Competencia técnica y profesional</t>
  </si>
  <si>
    <t>1. Grado de conocimiento y aplicación del Plan General de Contabilidad, y sectoriales.</t>
  </si>
  <si>
    <t>2. Grado de conocimiento y aplicación de la Ley, Reglamento y las Normas Técnicas de Auditoria.</t>
  </si>
  <si>
    <t>3. Grado de conocimiento de la legislación mercantil, laboral y fiscal.</t>
  </si>
  <si>
    <t>4.     Grado de conocimiento de la legislación laboral.</t>
  </si>
  <si>
    <t>5.     Grado de conocimiento de la legislación fiscal</t>
  </si>
  <si>
    <t>6. Interés y compromiso para conocer el tipo de negocio de los clientes y encargos asignados.</t>
  </si>
  <si>
    <t>7. Actitud y disposición para aprender y desarrollar las nuevas técnicas de la profesión.</t>
  </si>
  <si>
    <t>8. Asistencia y cumplimiento de los mínimos de formación continuada, preparación de los cursos y participación activa.</t>
  </si>
  <si>
    <t>9. Nivel de comunicación adecuada tanto oral como escrita, o a través de medios informáticos.</t>
  </si>
  <si>
    <r>
      <t>10.</t>
    </r>
    <r>
      <rPr>
        <sz val="7"/>
        <rFont val="Times New Roman"/>
        <family val="1"/>
      </rPr>
      <t xml:space="preserve">     </t>
    </r>
    <r>
      <rPr>
        <sz val="11"/>
        <rFont val="Calibri"/>
        <family val="2"/>
      </rPr>
      <t>Destreza, adecuado enfoque, concisión y claridad en la preparación de memorandos e informes de conclusiones</t>
    </r>
  </si>
  <si>
    <t>Ejecución del encargo</t>
  </si>
  <si>
    <t>1. Sigue adecuadamente y con diligencia las instrucciones recibidas de la firma.</t>
  </si>
  <si>
    <t>2. Aplica con rigor los procedimientos de trabajo establecidos por la firma, y consulta sus dudas.</t>
  </si>
  <si>
    <t>3. Se organiza su trabajo, y lo completa en modo y tiempo prudente.</t>
  </si>
  <si>
    <t>4. Cumplimenta los papeles de trabajo de modo claro, ordenado y referenciado, en forma que permita su adecuada comprensión, revisión y seguimiento</t>
  </si>
  <si>
    <t>5. ¿Presta para los clientes servicios distintos de auditoría? En caso afirmativo ¿qué porcentaje de su dedicación o retribución suponen?</t>
  </si>
  <si>
    <t>6. Los trabajos distintos de auditoría que realiza, pueden influir en los resultados o ejecución de las auditorias que realiza.</t>
  </si>
  <si>
    <t>7. Capacidad para revisar adecuadamente y con pericia el trabajo del personal que tiene a su cargo.</t>
  </si>
  <si>
    <t>8. Cumple los objetivos de la programación de los trabajos, de acuerdo con el enfoque planificado.</t>
  </si>
  <si>
    <t xml:space="preserve">9. Deja evidencia adecuada del trabajo realizado, y se preocupa por documentarla y sustentarla de modo suficiente, en la cumplimentación de los pptt, </t>
  </si>
  <si>
    <r>
      <t>10</t>
    </r>
    <r>
      <rPr>
        <sz val="7"/>
        <rFont val="Times New Roman"/>
        <family val="1"/>
      </rPr>
      <t xml:space="preserve">     </t>
    </r>
    <r>
      <rPr>
        <sz val="11"/>
        <rFont val="Calibri"/>
        <family val="2"/>
      </rPr>
      <t xml:space="preserve">Realiza su trabajo de modo consistente, orientado a que resulte inteligible para los demás, especialmente para quien tenga la tarea de revisarlo, supervisarlo, verificarlo en la revisión de control de calidad, o inspeccionarlo en seguimiento. </t>
    </r>
  </si>
  <si>
    <t xml:space="preserve">Comentarios y evaluación global:  </t>
  </si>
  <si>
    <r>
      <t>Comentarios del evaluador</t>
    </r>
    <r>
      <rPr>
        <sz val="11"/>
        <rFont val="Calibri"/>
        <family val="2"/>
      </rPr>
      <t>:</t>
    </r>
    <r>
      <rPr>
        <i/>
        <sz val="11"/>
        <rFont val="Calibri"/>
        <family val="2"/>
      </rPr>
      <t xml:space="preserve"> </t>
    </r>
  </si>
  <si>
    <r>
      <t>Fecha y firmas:</t>
    </r>
    <r>
      <rPr>
        <i/>
        <sz val="11"/>
        <rFont val="Calibri"/>
        <family val="2"/>
      </rPr>
      <t xml:space="preserve"> </t>
    </r>
  </si>
  <si>
    <r>
      <t>El evaluador:</t>
    </r>
    <r>
      <rPr>
        <i/>
        <sz val="11"/>
        <rFont val="Calibri"/>
        <family val="2"/>
      </rPr>
      <t xml:space="preserve"> </t>
    </r>
  </si>
  <si>
    <r>
      <t>El evaluado:</t>
    </r>
    <r>
      <rPr>
        <i/>
        <sz val="11"/>
        <rFont val="Calibri"/>
        <family val="2"/>
      </rPr>
      <t xml:space="preserve"> </t>
    </r>
  </si>
  <si>
    <t>Año anterior</t>
  </si>
  <si>
    <t>Evolución global respecto al año anterior</t>
  </si>
  <si>
    <t>V.2.5 CUESTIONARIO PARA EVALUACION DEL PERSONAL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</si>
</sst>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92"/>
  <sheetViews>
    <sheetView tabSelected="1" zoomScalePageLayoutView="0" workbookViewId="0" topLeftCell="A1">
      <pane xSplit="2" ySplit="18" topLeftCell="C48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2" sqref="B2"/>
    </sheetView>
  </sheetViews>
  <sheetFormatPr defaultColWidth="11.421875" defaultRowHeight="12.75"/>
  <cols>
    <col min="1" max="1" width="5.421875" style="0" customWidth="1"/>
    <col min="2" max="2" width="25.28125" style="4" customWidth="1"/>
    <col min="3" max="3" width="89.00390625" style="0" customWidth="1"/>
  </cols>
  <sheetData>
    <row r="1" ht="12.75"/>
    <row r="2" ht="12.75"/>
    <row r="3" ht="12.75"/>
    <row r="4" ht="12.75">
      <c r="C4" s="28" t="s">
        <v>74</v>
      </c>
    </row>
    <row r="5" ht="13.5" thickBot="1"/>
    <row r="6" spans="2:3" ht="15">
      <c r="B6" s="5" t="s">
        <v>0</v>
      </c>
      <c r="C6" s="1"/>
    </row>
    <row r="7" spans="2:3" ht="15">
      <c r="B7" s="6" t="s">
        <v>1</v>
      </c>
      <c r="C7" s="2"/>
    </row>
    <row r="8" spans="2:3" ht="15.75" thickBot="1">
      <c r="B8" s="6" t="s">
        <v>2</v>
      </c>
      <c r="C8" s="2"/>
    </row>
    <row r="9" spans="2:3" ht="15">
      <c r="B9" s="5" t="s">
        <v>3</v>
      </c>
      <c r="C9" s="1"/>
    </row>
    <row r="10" spans="2:3" ht="15">
      <c r="B10" s="6" t="s">
        <v>4</v>
      </c>
      <c r="C10" s="2"/>
    </row>
    <row r="11" spans="2:3" ht="15.75" thickBot="1">
      <c r="B11" s="7" t="s">
        <v>2</v>
      </c>
      <c r="C11" s="3"/>
    </row>
    <row r="12" spans="2:3" ht="15">
      <c r="B12" s="5" t="s">
        <v>5</v>
      </c>
      <c r="C12" s="1"/>
    </row>
    <row r="13" spans="2:3" ht="15.75" thickBot="1">
      <c r="B13" s="7" t="s">
        <v>6</v>
      </c>
      <c r="C13" s="3"/>
    </row>
    <row r="14" spans="2:3" ht="15">
      <c r="B14" s="5" t="s">
        <v>7</v>
      </c>
      <c r="C14" s="1"/>
    </row>
    <row r="15" spans="2:3" ht="15">
      <c r="B15" s="6"/>
      <c r="C15" s="29" t="s">
        <v>8</v>
      </c>
    </row>
    <row r="16" spans="2:3" ht="15">
      <c r="B16" s="6"/>
      <c r="C16" s="29" t="s">
        <v>9</v>
      </c>
    </row>
    <row r="17" spans="2:3" ht="15.75" thickBot="1">
      <c r="B17" s="7"/>
      <c r="C17" s="30" t="s">
        <v>10</v>
      </c>
    </row>
    <row r="18" spans="2:3" ht="15.75" thickBot="1">
      <c r="B18" s="8" t="s">
        <v>12</v>
      </c>
      <c r="C18" s="10" t="s">
        <v>11</v>
      </c>
    </row>
    <row r="19" spans="2:3" ht="15">
      <c r="B19" s="9"/>
      <c r="C19" s="13" t="s">
        <v>13</v>
      </c>
    </row>
    <row r="20" spans="1:3" ht="30">
      <c r="A20" s="31"/>
      <c r="B20" s="25"/>
      <c r="C20" s="6" t="s">
        <v>14</v>
      </c>
    </row>
    <row r="21" spans="1:3" ht="30">
      <c r="A21" s="31"/>
      <c r="B21" s="25"/>
      <c r="C21" s="14" t="s">
        <v>15</v>
      </c>
    </row>
    <row r="22" spans="1:3" ht="15">
      <c r="A22" s="31"/>
      <c r="B22" s="25"/>
      <c r="C22" s="14" t="s">
        <v>16</v>
      </c>
    </row>
    <row r="23" spans="2:3" ht="30">
      <c r="B23" s="25"/>
      <c r="C23" s="14" t="s">
        <v>17</v>
      </c>
    </row>
    <row r="24" spans="2:3" ht="15">
      <c r="B24" s="25"/>
      <c r="C24" s="14" t="s">
        <v>18</v>
      </c>
    </row>
    <row r="25" spans="2:3" ht="15">
      <c r="B25" s="25"/>
      <c r="C25" s="14" t="s">
        <v>19</v>
      </c>
    </row>
    <row r="26" spans="2:3" ht="15">
      <c r="B26" s="25"/>
      <c r="C26" s="14" t="s">
        <v>20</v>
      </c>
    </row>
    <row r="27" spans="2:3" ht="30">
      <c r="B27" s="25"/>
      <c r="C27" s="14" t="s">
        <v>21</v>
      </c>
    </row>
    <row r="28" spans="2:3" ht="15">
      <c r="B28" s="25"/>
      <c r="C28" s="14" t="s">
        <v>22</v>
      </c>
    </row>
    <row r="29" spans="2:3" ht="30">
      <c r="B29" s="25"/>
      <c r="C29" s="14" t="s">
        <v>23</v>
      </c>
    </row>
    <row r="30" spans="2:3" ht="15.75" thickBot="1">
      <c r="B30" s="25"/>
      <c r="C30" s="14" t="s">
        <v>24</v>
      </c>
    </row>
    <row r="31" spans="2:3" ht="15">
      <c r="B31" s="24">
        <f>SUM(B20:B30)</f>
        <v>0</v>
      </c>
      <c r="C31" s="16" t="s">
        <v>25</v>
      </c>
    </row>
    <row r="32" spans="2:3" ht="15.75" thickBot="1">
      <c r="B32" s="23"/>
      <c r="C32" s="15"/>
    </row>
    <row r="33" spans="2:3" ht="15">
      <c r="B33" s="9"/>
      <c r="C33" s="13" t="s">
        <v>26</v>
      </c>
    </row>
    <row r="34" spans="2:3" ht="15">
      <c r="B34" s="25"/>
      <c r="C34" s="14" t="s">
        <v>27</v>
      </c>
    </row>
    <row r="35" spans="2:3" ht="30">
      <c r="B35" s="25"/>
      <c r="C35" s="14" t="s">
        <v>29</v>
      </c>
    </row>
    <row r="36" spans="2:3" ht="30">
      <c r="B36" s="25"/>
      <c r="C36" s="14" t="s">
        <v>30</v>
      </c>
    </row>
    <row r="37" spans="2:3" ht="30">
      <c r="B37" s="25"/>
      <c r="C37" s="14" t="s">
        <v>31</v>
      </c>
    </row>
    <row r="38" spans="2:3" ht="30">
      <c r="B38" s="25"/>
      <c r="C38" s="14" t="s">
        <v>32</v>
      </c>
    </row>
    <row r="39" spans="2:3" ht="30.75" thickBot="1">
      <c r="B39" s="25"/>
      <c r="C39" s="14" t="s">
        <v>33</v>
      </c>
    </row>
    <row r="40" spans="2:3" ht="15">
      <c r="B40" s="24">
        <f>SUM(B34:B39)</f>
        <v>0</v>
      </c>
      <c r="C40" s="16" t="s">
        <v>25</v>
      </c>
    </row>
    <row r="41" spans="2:3" ht="15.75" thickBot="1">
      <c r="B41" s="25"/>
      <c r="C41" s="15"/>
    </row>
    <row r="42" spans="2:3" ht="15">
      <c r="B42" s="9"/>
      <c r="C42" s="13" t="s">
        <v>34</v>
      </c>
    </row>
    <row r="43" spans="2:3" ht="30">
      <c r="B43" s="25"/>
      <c r="C43" s="17" t="s">
        <v>35</v>
      </c>
    </row>
    <row r="44" spans="2:3" ht="15">
      <c r="B44" s="25"/>
      <c r="C44" s="17" t="s">
        <v>36</v>
      </c>
    </row>
    <row r="45" spans="2:3" ht="15">
      <c r="B45" s="25"/>
      <c r="C45" s="17" t="s">
        <v>37</v>
      </c>
    </row>
    <row r="46" spans="2:3" ht="30">
      <c r="B46" s="25"/>
      <c r="C46" s="17" t="s">
        <v>38</v>
      </c>
    </row>
    <row r="47" spans="2:3" ht="30">
      <c r="B47" s="25"/>
      <c r="C47" s="17" t="s">
        <v>39</v>
      </c>
    </row>
    <row r="48" spans="2:3" ht="15">
      <c r="B48" s="25"/>
      <c r="C48" s="17" t="s">
        <v>40</v>
      </c>
    </row>
    <row r="49" spans="2:3" ht="30">
      <c r="B49" s="25"/>
      <c r="C49" s="17" t="s">
        <v>41</v>
      </c>
    </row>
    <row r="50" spans="2:3" ht="30">
      <c r="B50" s="25"/>
      <c r="C50" s="17" t="s">
        <v>42</v>
      </c>
    </row>
    <row r="51" spans="2:3" ht="30">
      <c r="B51" s="25"/>
      <c r="C51" s="17" t="s">
        <v>43</v>
      </c>
    </row>
    <row r="52" spans="2:3" ht="30.75" thickBot="1">
      <c r="B52" s="25"/>
      <c r="C52" s="17" t="s">
        <v>44</v>
      </c>
    </row>
    <row r="53" spans="2:3" ht="15">
      <c r="B53" s="24">
        <f>SUM(B43:B52)</f>
        <v>0</v>
      </c>
      <c r="C53" s="16" t="s">
        <v>25</v>
      </c>
    </row>
    <row r="54" spans="2:3" ht="15.75" thickBot="1">
      <c r="B54" s="25"/>
      <c r="C54" s="15"/>
    </row>
    <row r="55" spans="2:3" ht="15">
      <c r="B55" s="9"/>
      <c r="C55" s="13" t="s">
        <v>45</v>
      </c>
    </row>
    <row r="56" spans="2:3" ht="15">
      <c r="B56" s="25"/>
      <c r="C56" s="14" t="s">
        <v>46</v>
      </c>
    </row>
    <row r="57" spans="2:3" ht="15">
      <c r="B57" s="25"/>
      <c r="C57" s="14" t="s">
        <v>47</v>
      </c>
    </row>
    <row r="58" spans="2:3" ht="15">
      <c r="B58" s="25"/>
      <c r="C58" s="14" t="s">
        <v>48</v>
      </c>
    </row>
    <row r="59" spans="2:3" ht="15">
      <c r="B59" s="25"/>
      <c r="C59" s="14" t="s">
        <v>49</v>
      </c>
    </row>
    <row r="60" spans="2:3" ht="15">
      <c r="B60" s="25"/>
      <c r="C60" s="14" t="s">
        <v>50</v>
      </c>
    </row>
    <row r="61" spans="2:3" ht="15">
      <c r="B61" s="25"/>
      <c r="C61" s="14" t="s">
        <v>51</v>
      </c>
    </row>
    <row r="62" spans="2:3" ht="15">
      <c r="B62" s="25"/>
      <c r="C62" s="14" t="s">
        <v>52</v>
      </c>
    </row>
    <row r="63" spans="2:3" ht="30">
      <c r="B63" s="25"/>
      <c r="C63" s="14" t="s">
        <v>53</v>
      </c>
    </row>
    <row r="64" spans="2:3" ht="15">
      <c r="B64" s="25"/>
      <c r="C64" s="18" t="s">
        <v>28</v>
      </c>
    </row>
    <row r="65" spans="2:3" ht="15">
      <c r="B65" s="25"/>
      <c r="C65" s="14" t="s">
        <v>54</v>
      </c>
    </row>
    <row r="66" spans="2:3" ht="30.75" thickBot="1">
      <c r="B66" s="25"/>
      <c r="C66" s="14" t="s">
        <v>55</v>
      </c>
    </row>
    <row r="67" spans="2:3" ht="15">
      <c r="B67" s="24">
        <f>SUM(B56:B66)</f>
        <v>0</v>
      </c>
      <c r="C67" s="16" t="s">
        <v>25</v>
      </c>
    </row>
    <row r="68" spans="2:3" ht="15.75" thickBot="1">
      <c r="B68" s="25"/>
      <c r="C68" s="15"/>
    </row>
    <row r="69" spans="2:3" ht="15">
      <c r="B69" s="9"/>
      <c r="C69" s="13" t="s">
        <v>56</v>
      </c>
    </row>
    <row r="70" spans="2:3" ht="15">
      <c r="B70" s="25"/>
      <c r="C70" s="14" t="s">
        <v>57</v>
      </c>
    </row>
    <row r="71" spans="2:3" ht="15">
      <c r="B71" s="25"/>
      <c r="C71" s="14" t="s">
        <v>58</v>
      </c>
    </row>
    <row r="72" spans="2:3" ht="15">
      <c r="B72" s="25"/>
      <c r="C72" s="14" t="s">
        <v>59</v>
      </c>
    </row>
    <row r="73" spans="2:3" ht="30">
      <c r="B73" s="25"/>
      <c r="C73" s="14" t="s">
        <v>60</v>
      </c>
    </row>
    <row r="74" spans="2:3" ht="30">
      <c r="B74" s="25"/>
      <c r="C74" s="14" t="s">
        <v>61</v>
      </c>
    </row>
    <row r="75" spans="2:3" ht="30">
      <c r="B75" s="25"/>
      <c r="C75" s="14" t="s">
        <v>62</v>
      </c>
    </row>
    <row r="76" spans="2:3" ht="30">
      <c r="B76" s="25"/>
      <c r="C76" s="6" t="s">
        <v>63</v>
      </c>
    </row>
    <row r="77" spans="2:3" ht="30">
      <c r="B77" s="25"/>
      <c r="C77" s="14" t="s">
        <v>64</v>
      </c>
    </row>
    <row r="78" spans="2:3" ht="30">
      <c r="B78" s="25"/>
      <c r="C78" s="14" t="s">
        <v>65</v>
      </c>
    </row>
    <row r="79" spans="2:3" ht="45.75" thickBot="1">
      <c r="B79" s="25"/>
      <c r="C79" s="22" t="s">
        <v>66</v>
      </c>
    </row>
    <row r="80" spans="2:3" ht="15">
      <c r="B80" s="24">
        <f>SUM(B72:B79)</f>
        <v>0</v>
      </c>
      <c r="C80" s="16" t="s">
        <v>25</v>
      </c>
    </row>
    <row r="81" spans="2:3" ht="15.75" thickBot="1">
      <c r="B81" s="25"/>
      <c r="C81" s="15"/>
    </row>
    <row r="82" spans="2:3" ht="15.75" thickBot="1">
      <c r="B82" s="26">
        <f>+B80+B67+B53+B40+B31</f>
        <v>0</v>
      </c>
      <c r="C82" s="19" t="s">
        <v>67</v>
      </c>
    </row>
    <row r="83" spans="2:3" ht="15.75" thickBot="1">
      <c r="B83" s="26"/>
      <c r="C83" s="27" t="s">
        <v>72</v>
      </c>
    </row>
    <row r="84" spans="2:3" ht="15.75" thickBot="1">
      <c r="B84" s="26"/>
      <c r="C84" s="27" t="s">
        <v>73</v>
      </c>
    </row>
    <row r="85" spans="2:3" ht="15.75" thickBot="1">
      <c r="B85" s="9"/>
      <c r="C85" s="20" t="s">
        <v>68</v>
      </c>
    </row>
    <row r="86" spans="2:3" ht="15">
      <c r="B86" s="9"/>
      <c r="C86" s="11"/>
    </row>
    <row r="87" spans="2:3" ht="15">
      <c r="B87" s="9"/>
      <c r="C87" s="21" t="s">
        <v>69</v>
      </c>
    </row>
    <row r="88" spans="2:3" ht="15">
      <c r="B88" s="9"/>
      <c r="C88" s="21" t="s">
        <v>70</v>
      </c>
    </row>
    <row r="89" spans="2:3" ht="15">
      <c r="B89" s="9"/>
      <c r="C89" s="21" t="s">
        <v>71</v>
      </c>
    </row>
    <row r="90" spans="2:3" ht="15">
      <c r="B90" s="9"/>
      <c r="C90" s="12"/>
    </row>
    <row r="91" ht="12.75">
      <c r="C91" s="12"/>
    </row>
    <row r="92" ht="12.75">
      <c r="C92" s="12"/>
    </row>
  </sheetData>
  <sheetProtection/>
  <mergeCells count="1">
    <mergeCell ref="A20:A22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Moisés</dc:creator>
  <cp:keywords/>
  <dc:description/>
  <cp:lastModifiedBy>practicas</cp:lastModifiedBy>
  <cp:lastPrinted>2010-09-10T15:59:42Z</cp:lastPrinted>
  <dcterms:created xsi:type="dcterms:W3CDTF">2004-05-24T14:12:59Z</dcterms:created>
  <dcterms:modified xsi:type="dcterms:W3CDTF">2017-06-22T12:03:10Z</dcterms:modified>
  <cp:category/>
  <cp:version/>
  <cp:contentType/>
  <cp:contentStatus/>
</cp:coreProperties>
</file>